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yle.patterson\AppData\Local\Microsoft\Windows\Temporary Internet Files\Content.Outlook\4CN0Q1NI\"/>
    </mc:Choice>
  </mc:AlternateContent>
  <bookViews>
    <workbookView xWindow="0" yWindow="0" windowWidth="20490" windowHeight="74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1" l="1"/>
  <c r="G7" i="1" l="1"/>
  <c r="G6" i="1"/>
  <c r="G5" i="1"/>
  <c r="G4" i="1" l="1"/>
  <c r="G10" i="1" l="1"/>
  <c r="G9" i="1"/>
  <c r="G8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</calcChain>
</file>

<file path=xl/sharedStrings.xml><?xml version="1.0" encoding="utf-8"?>
<sst xmlns="http://schemas.openxmlformats.org/spreadsheetml/2006/main" count="9" uniqueCount="9">
  <si>
    <t>Year</t>
  </si>
  <si>
    <t>Number</t>
  </si>
  <si>
    <t>Pay of Month</t>
  </si>
  <si>
    <t>Pay Date</t>
  </si>
  <si>
    <t>Pay Period Start Date</t>
  </si>
  <si>
    <t>Pay Period End Date</t>
  </si>
  <si>
    <t>4//4/2021</t>
  </si>
  <si>
    <t>Salaried Attendance Sheets Due and ALL TimeTrak Entries Completed &amp; Approved by:</t>
  </si>
  <si>
    <t xml:space="preserve">2021 BI-WEEKLY PAY SCHEDULE/ DEADLINES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</si>
</sst>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2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ont="1"/>
    <xf numFmtId="14" fontId="0" fillId="0" borderId="0" xfId="0" applyNumberFormat="1" applyFont="1" applyBorder="1" applyAlignment="1">
      <alignment horizontal="center" wrapText="1"/>
    </xf>
    <xf numFmtId="14" fontId="0" fillId="0" borderId="0" xfId="0" applyNumberForma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1" fillId="3" borderId="0" xfId="0" applyFont="1" applyFill="1"/>
    <xf numFmtId="14" fontId="0" fillId="0" borderId="0" xfId="0" applyNumberFormat="1"/>
    <xf numFmtId="14" fontId="0" fillId="3" borderId="0" xfId="0" applyNumberForma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G4" sqref="G4"/>
    </sheetView>
  </sheetViews>
  <sheetFormatPr defaultRowHeight="15" x14ac:dyDescent="0.25"/>
  <cols>
    <col min="2" max="2" width="11.28515625" customWidth="1"/>
    <col min="4" max="4" width="14.5703125" style="1" customWidth="1"/>
    <col min="5" max="5" width="15.85546875" style="1" customWidth="1"/>
    <col min="6" max="6" width="17.5703125" style="1" customWidth="1"/>
    <col min="7" max="7" width="21.85546875" customWidth="1"/>
    <col min="8" max="8" width="10.85546875" customWidth="1"/>
  </cols>
  <sheetData>
    <row r="1" spans="1:8" ht="24" customHeight="1" x14ac:dyDescent="0.25">
      <c r="A1" s="15" t="s">
        <v>8</v>
      </c>
      <c r="B1" s="15"/>
      <c r="C1" s="15"/>
      <c r="D1" s="15"/>
      <c r="E1" s="15"/>
      <c r="F1" s="15"/>
      <c r="G1" s="12"/>
    </row>
    <row r="2" spans="1:8" ht="75" x14ac:dyDescent="0.25">
      <c r="A2" s="10" t="s">
        <v>0</v>
      </c>
      <c r="B2" s="10" t="s">
        <v>1</v>
      </c>
      <c r="C2" s="10" t="s">
        <v>2</v>
      </c>
      <c r="D2" s="10" t="s">
        <v>4</v>
      </c>
      <c r="E2" s="10" t="s">
        <v>5</v>
      </c>
      <c r="F2" s="10" t="s">
        <v>3</v>
      </c>
      <c r="G2" s="11" t="s">
        <v>7</v>
      </c>
    </row>
    <row r="3" spans="1:8" x14ac:dyDescent="0.25">
      <c r="A3" s="3">
        <v>2021</v>
      </c>
      <c r="B3" s="3">
        <v>1</v>
      </c>
      <c r="C3" s="3">
        <v>1</v>
      </c>
      <c r="D3" s="4">
        <v>44178</v>
      </c>
      <c r="E3" s="4">
        <v>44191</v>
      </c>
      <c r="F3" s="4">
        <v>44202</v>
      </c>
      <c r="G3" s="5">
        <v>44187</v>
      </c>
      <c r="H3" s="13"/>
    </row>
    <row r="4" spans="1:8" x14ac:dyDescent="0.25">
      <c r="A4" s="6">
        <v>2021</v>
      </c>
      <c r="B4" s="6">
        <v>2</v>
      </c>
      <c r="C4" s="6">
        <v>2</v>
      </c>
      <c r="D4" s="4">
        <v>44192</v>
      </c>
      <c r="E4" s="2">
        <v>44205</v>
      </c>
      <c r="F4" s="2">
        <v>44216</v>
      </c>
      <c r="G4" s="9">
        <f t="shared" ref="G4:G6" si="0">+E4+2</f>
        <v>44207</v>
      </c>
      <c r="H4" s="13"/>
    </row>
    <row r="5" spans="1:8" x14ac:dyDescent="0.25">
      <c r="A5" s="6">
        <v>2021</v>
      </c>
      <c r="B5" s="3">
        <v>3</v>
      </c>
      <c r="C5" s="3">
        <v>1</v>
      </c>
      <c r="D5" s="5">
        <v>44206</v>
      </c>
      <c r="E5" s="2">
        <v>44219</v>
      </c>
      <c r="F5" s="2">
        <v>43499</v>
      </c>
      <c r="G5" s="5">
        <f t="shared" si="0"/>
        <v>44221</v>
      </c>
      <c r="H5" s="13"/>
    </row>
    <row r="6" spans="1:8" s="7" customFormat="1" x14ac:dyDescent="0.25">
      <c r="A6" s="6">
        <v>2021</v>
      </c>
      <c r="B6" s="3">
        <v>4</v>
      </c>
      <c r="C6" s="3">
        <v>2</v>
      </c>
      <c r="D6" s="8">
        <v>44220</v>
      </c>
      <c r="E6" s="8">
        <v>44233</v>
      </c>
      <c r="F6" s="8">
        <v>44244</v>
      </c>
      <c r="G6" s="5">
        <f t="shared" si="0"/>
        <v>44235</v>
      </c>
      <c r="H6" s="13"/>
    </row>
    <row r="7" spans="1:8" x14ac:dyDescent="0.25">
      <c r="A7" s="6">
        <v>2021</v>
      </c>
      <c r="B7" s="3">
        <v>5</v>
      </c>
      <c r="C7" s="3">
        <v>1</v>
      </c>
      <c r="D7" s="2">
        <v>44234</v>
      </c>
      <c r="E7" s="2">
        <v>44247</v>
      </c>
      <c r="F7" s="2">
        <v>44258</v>
      </c>
      <c r="G7" s="5">
        <f t="shared" ref="G7:G10" si="1">+E7+2</f>
        <v>44249</v>
      </c>
      <c r="H7" s="13"/>
    </row>
    <row r="8" spans="1:8" x14ac:dyDescent="0.25">
      <c r="A8" s="6">
        <v>2021</v>
      </c>
      <c r="B8" s="3">
        <v>6</v>
      </c>
      <c r="C8" s="3">
        <v>2</v>
      </c>
      <c r="D8" s="4">
        <v>44248</v>
      </c>
      <c r="E8" s="4">
        <v>44261</v>
      </c>
      <c r="F8" s="4">
        <v>44272</v>
      </c>
      <c r="G8" s="5">
        <f t="shared" si="1"/>
        <v>44263</v>
      </c>
      <c r="H8" s="13"/>
    </row>
    <row r="9" spans="1:8" x14ac:dyDescent="0.25">
      <c r="A9" s="6">
        <v>2021</v>
      </c>
      <c r="B9" s="3">
        <v>7</v>
      </c>
      <c r="C9" s="3">
        <v>3</v>
      </c>
      <c r="D9" s="4">
        <v>44262</v>
      </c>
      <c r="E9" s="4">
        <v>44275</v>
      </c>
      <c r="F9" s="4">
        <v>44286</v>
      </c>
      <c r="G9" s="5">
        <f t="shared" si="1"/>
        <v>44277</v>
      </c>
      <c r="H9" s="13"/>
    </row>
    <row r="10" spans="1:8" x14ac:dyDescent="0.25">
      <c r="A10" s="6">
        <v>2021</v>
      </c>
      <c r="B10" s="3">
        <v>8</v>
      </c>
      <c r="C10" s="3">
        <v>1</v>
      </c>
      <c r="D10" s="4">
        <v>44276</v>
      </c>
      <c r="E10" s="4">
        <v>44289</v>
      </c>
      <c r="F10" s="4">
        <v>44300</v>
      </c>
      <c r="G10" s="5">
        <f t="shared" si="1"/>
        <v>44291</v>
      </c>
      <c r="H10" s="13"/>
    </row>
    <row r="11" spans="1:8" x14ac:dyDescent="0.25">
      <c r="A11" s="6">
        <v>2021</v>
      </c>
      <c r="B11" s="3">
        <v>9</v>
      </c>
      <c r="C11" s="3">
        <v>2</v>
      </c>
      <c r="D11" s="4" t="s">
        <v>6</v>
      </c>
      <c r="E11" s="4">
        <v>44303</v>
      </c>
      <c r="F11" s="4">
        <v>44314</v>
      </c>
      <c r="G11" s="5">
        <f>+E11+2</f>
        <v>44305</v>
      </c>
      <c r="H11" s="13"/>
    </row>
    <row r="12" spans="1:8" x14ac:dyDescent="0.25">
      <c r="A12" s="6">
        <v>2021</v>
      </c>
      <c r="B12" s="3">
        <v>10</v>
      </c>
      <c r="C12" s="3">
        <v>1</v>
      </c>
      <c r="D12" s="4">
        <v>44304</v>
      </c>
      <c r="E12" s="4">
        <v>44317</v>
      </c>
      <c r="F12" s="4">
        <v>44328</v>
      </c>
      <c r="G12" s="5">
        <f>+E12+2</f>
        <v>44319</v>
      </c>
      <c r="H12" s="13"/>
    </row>
    <row r="13" spans="1:8" x14ac:dyDescent="0.25">
      <c r="A13" s="6">
        <v>2021</v>
      </c>
      <c r="B13" s="3">
        <v>11</v>
      </c>
      <c r="C13" s="3">
        <v>2</v>
      </c>
      <c r="D13" s="4">
        <v>44318</v>
      </c>
      <c r="E13" s="4">
        <v>44331</v>
      </c>
      <c r="F13" s="4">
        <v>44342</v>
      </c>
      <c r="G13" s="5">
        <f t="shared" ref="G13:G29" si="2">+E13+2</f>
        <v>44333</v>
      </c>
      <c r="H13" s="13"/>
    </row>
    <row r="14" spans="1:8" x14ac:dyDescent="0.25">
      <c r="A14" s="6">
        <v>2021</v>
      </c>
      <c r="B14" s="3">
        <v>12</v>
      </c>
      <c r="C14" s="3">
        <v>1</v>
      </c>
      <c r="D14" s="4">
        <v>44332</v>
      </c>
      <c r="E14" s="4">
        <v>44345</v>
      </c>
      <c r="F14" s="4">
        <v>44356</v>
      </c>
      <c r="G14" s="14">
        <f t="shared" si="2"/>
        <v>44347</v>
      </c>
      <c r="H14" s="13"/>
    </row>
    <row r="15" spans="1:8" x14ac:dyDescent="0.25">
      <c r="A15" s="6">
        <v>2021</v>
      </c>
      <c r="B15" s="3">
        <v>13</v>
      </c>
      <c r="C15" s="3">
        <v>2</v>
      </c>
      <c r="D15" s="4">
        <v>44346</v>
      </c>
      <c r="E15" s="4">
        <v>44359</v>
      </c>
      <c r="F15" s="4">
        <v>44370</v>
      </c>
      <c r="G15" s="5">
        <f t="shared" si="2"/>
        <v>44361</v>
      </c>
      <c r="H15" s="13"/>
    </row>
    <row r="16" spans="1:8" x14ac:dyDescent="0.25">
      <c r="A16" s="6">
        <v>2021</v>
      </c>
      <c r="B16" s="3">
        <v>14</v>
      </c>
      <c r="C16" s="3">
        <v>1</v>
      </c>
      <c r="D16" s="4">
        <v>44360</v>
      </c>
      <c r="E16" s="4">
        <v>44373</v>
      </c>
      <c r="F16" s="4">
        <v>44384</v>
      </c>
      <c r="G16" s="5">
        <f t="shared" si="2"/>
        <v>44375</v>
      </c>
      <c r="H16" s="13"/>
    </row>
    <row r="17" spans="1:8" x14ac:dyDescent="0.25">
      <c r="A17" s="6">
        <v>2021</v>
      </c>
      <c r="B17" s="3">
        <v>15</v>
      </c>
      <c r="C17" s="3">
        <v>2</v>
      </c>
      <c r="D17" s="4">
        <v>44374</v>
      </c>
      <c r="E17" s="4">
        <v>44387</v>
      </c>
      <c r="F17" s="4">
        <v>44398</v>
      </c>
      <c r="G17" s="5">
        <f t="shared" si="2"/>
        <v>44389</v>
      </c>
      <c r="H17" s="13"/>
    </row>
    <row r="18" spans="1:8" x14ac:dyDescent="0.25">
      <c r="A18" s="6">
        <v>2021</v>
      </c>
      <c r="B18" s="3">
        <v>16</v>
      </c>
      <c r="C18" s="3">
        <v>1</v>
      </c>
      <c r="D18" s="4">
        <v>44388</v>
      </c>
      <c r="E18" s="4">
        <v>44401</v>
      </c>
      <c r="F18" s="4">
        <v>44412</v>
      </c>
      <c r="G18" s="5">
        <f t="shared" si="2"/>
        <v>44403</v>
      </c>
      <c r="H18" s="13"/>
    </row>
    <row r="19" spans="1:8" x14ac:dyDescent="0.25">
      <c r="A19" s="6">
        <v>2021</v>
      </c>
      <c r="B19" s="3">
        <v>17</v>
      </c>
      <c r="C19" s="3">
        <v>2</v>
      </c>
      <c r="D19" s="4">
        <v>44402</v>
      </c>
      <c r="E19" s="4">
        <v>44415</v>
      </c>
      <c r="F19" s="4">
        <v>44426</v>
      </c>
      <c r="G19" s="5">
        <f t="shared" si="2"/>
        <v>44417</v>
      </c>
      <c r="H19" s="13"/>
    </row>
    <row r="20" spans="1:8" x14ac:dyDescent="0.25">
      <c r="A20" s="6">
        <v>2021</v>
      </c>
      <c r="B20" s="3">
        <v>18</v>
      </c>
      <c r="C20" s="3">
        <v>1</v>
      </c>
      <c r="D20" s="4">
        <v>44416</v>
      </c>
      <c r="E20" s="4">
        <v>44429</v>
      </c>
      <c r="F20" s="4">
        <v>44440</v>
      </c>
      <c r="G20" s="5">
        <f t="shared" si="2"/>
        <v>44431</v>
      </c>
      <c r="H20" s="13"/>
    </row>
    <row r="21" spans="1:8" x14ac:dyDescent="0.25">
      <c r="A21" s="6">
        <v>2021</v>
      </c>
      <c r="B21" s="3">
        <v>19</v>
      </c>
      <c r="C21" s="3">
        <v>2</v>
      </c>
      <c r="D21" s="4">
        <v>44430</v>
      </c>
      <c r="E21" s="4">
        <v>44443</v>
      </c>
      <c r="F21" s="4">
        <v>44454</v>
      </c>
      <c r="G21" s="5">
        <f t="shared" si="2"/>
        <v>44445</v>
      </c>
      <c r="H21" s="13"/>
    </row>
    <row r="22" spans="1:8" x14ac:dyDescent="0.25">
      <c r="A22" s="6">
        <v>2021</v>
      </c>
      <c r="B22" s="3">
        <v>20</v>
      </c>
      <c r="C22" s="3">
        <v>3</v>
      </c>
      <c r="D22" s="4">
        <v>44444</v>
      </c>
      <c r="E22" s="4">
        <v>44457</v>
      </c>
      <c r="F22" s="4">
        <v>44468</v>
      </c>
      <c r="G22" s="5">
        <f t="shared" si="2"/>
        <v>44459</v>
      </c>
      <c r="H22" s="13"/>
    </row>
    <row r="23" spans="1:8" x14ac:dyDescent="0.25">
      <c r="A23" s="6">
        <v>2021</v>
      </c>
      <c r="B23" s="3">
        <v>21</v>
      </c>
      <c r="C23" s="3">
        <v>1</v>
      </c>
      <c r="D23" s="4">
        <v>44458</v>
      </c>
      <c r="E23" s="4">
        <v>44471</v>
      </c>
      <c r="F23" s="4">
        <v>44482</v>
      </c>
      <c r="G23" s="5">
        <f t="shared" si="2"/>
        <v>44473</v>
      </c>
      <c r="H23" s="13"/>
    </row>
    <row r="24" spans="1:8" x14ac:dyDescent="0.25">
      <c r="A24" s="6">
        <v>2021</v>
      </c>
      <c r="B24" s="3">
        <v>22</v>
      </c>
      <c r="C24" s="3">
        <v>2</v>
      </c>
      <c r="D24" s="4">
        <v>44472</v>
      </c>
      <c r="E24" s="4">
        <v>44485</v>
      </c>
      <c r="F24" s="4">
        <v>44496</v>
      </c>
      <c r="G24" s="5">
        <f t="shared" si="2"/>
        <v>44487</v>
      </c>
      <c r="H24" s="13"/>
    </row>
    <row r="25" spans="1:8" x14ac:dyDescent="0.25">
      <c r="A25" s="6">
        <v>2021</v>
      </c>
      <c r="B25" s="3">
        <v>23</v>
      </c>
      <c r="C25" s="3">
        <v>1</v>
      </c>
      <c r="D25" s="4">
        <v>44486</v>
      </c>
      <c r="E25" s="4">
        <v>44499</v>
      </c>
      <c r="F25" s="4">
        <v>44510</v>
      </c>
      <c r="G25" s="5">
        <f t="shared" si="2"/>
        <v>44501</v>
      </c>
      <c r="H25" s="13"/>
    </row>
    <row r="26" spans="1:8" x14ac:dyDescent="0.25">
      <c r="A26" s="6">
        <v>2021</v>
      </c>
      <c r="B26" s="3">
        <v>24</v>
      </c>
      <c r="C26" s="3">
        <v>2</v>
      </c>
      <c r="D26" s="4">
        <v>44500</v>
      </c>
      <c r="E26" s="4">
        <v>44513</v>
      </c>
      <c r="F26" s="4">
        <v>44524</v>
      </c>
      <c r="G26" s="5">
        <f t="shared" si="2"/>
        <v>44515</v>
      </c>
      <c r="H26" s="13"/>
    </row>
    <row r="27" spans="1:8" x14ac:dyDescent="0.25">
      <c r="A27" s="6">
        <v>2021</v>
      </c>
      <c r="B27" s="3">
        <v>25</v>
      </c>
      <c r="C27" s="3">
        <v>1</v>
      </c>
      <c r="D27" s="4">
        <v>44514</v>
      </c>
      <c r="E27" s="4">
        <v>44527</v>
      </c>
      <c r="F27" s="4">
        <v>44538</v>
      </c>
      <c r="G27" s="5">
        <f t="shared" si="2"/>
        <v>44529</v>
      </c>
      <c r="H27" s="13"/>
    </row>
    <row r="28" spans="1:8" x14ac:dyDescent="0.25">
      <c r="A28" s="6">
        <v>2021</v>
      </c>
      <c r="B28" s="3">
        <v>26</v>
      </c>
      <c r="C28" s="3">
        <v>2</v>
      </c>
      <c r="D28" s="4">
        <v>44528</v>
      </c>
      <c r="E28" s="4">
        <v>44541</v>
      </c>
      <c r="F28" s="4">
        <v>44552</v>
      </c>
      <c r="G28" s="5">
        <f t="shared" si="2"/>
        <v>44543</v>
      </c>
      <c r="H28" s="13"/>
    </row>
    <row r="29" spans="1:8" x14ac:dyDescent="0.25">
      <c r="A29" s="6">
        <v>2022</v>
      </c>
      <c r="B29" s="3">
        <v>1</v>
      </c>
      <c r="C29" s="3">
        <v>1</v>
      </c>
      <c r="D29" s="4">
        <v>44542</v>
      </c>
      <c r="E29" s="4">
        <v>44555</v>
      </c>
      <c r="F29" s="4">
        <v>44566</v>
      </c>
      <c r="G29" s="14">
        <f t="shared" si="2"/>
        <v>44557</v>
      </c>
      <c r="H29" s="13"/>
    </row>
    <row r="30" spans="1:8" x14ac:dyDescent="0.25">
      <c r="A30" s="6"/>
      <c r="B30" s="3"/>
      <c r="C30" s="3"/>
      <c r="D30" s="4"/>
      <c r="E30" s="4"/>
      <c r="F30" s="4"/>
      <c r="G30" s="5"/>
    </row>
    <row r="31" spans="1:8" x14ac:dyDescent="0.25">
      <c r="A31" s="6"/>
      <c r="B31" s="3"/>
      <c r="C31" s="3"/>
      <c r="D31" s="4"/>
      <c r="E31" s="4"/>
      <c r="F31" s="4"/>
      <c r="G31" s="5"/>
    </row>
    <row r="32" spans="1:8" x14ac:dyDescent="0.25">
      <c r="A32" s="6"/>
      <c r="B32" s="3"/>
      <c r="C32" s="3"/>
      <c r="D32" s="4"/>
      <c r="E32" s="4"/>
      <c r="F32" s="4"/>
      <c r="G32" s="5"/>
    </row>
    <row r="33" spans="1:7" x14ac:dyDescent="0.25">
      <c r="A33" s="6"/>
      <c r="B33" s="3"/>
      <c r="C33" s="3"/>
      <c r="D33" s="4"/>
      <c r="E33" s="4"/>
      <c r="F33" s="4"/>
      <c r="G33" s="5"/>
    </row>
    <row r="34" spans="1:7" x14ac:dyDescent="0.25">
      <c r="A34" s="6"/>
      <c r="B34" s="3"/>
      <c r="C34" s="3"/>
      <c r="D34" s="4"/>
      <c r="E34" s="4"/>
      <c r="F34" s="4"/>
      <c r="G34" s="5"/>
    </row>
    <row r="35" spans="1:7" x14ac:dyDescent="0.25">
      <c r="A35" s="6"/>
      <c r="B35" s="6"/>
      <c r="C35" s="6"/>
      <c r="D35" s="4"/>
      <c r="E35" s="2"/>
      <c r="F35" s="2"/>
      <c r="G35" s="9"/>
    </row>
  </sheetData>
  <mergeCells count="1">
    <mergeCell ref="A1:F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Wilkes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Gayle Patterson</dc:creator>
  <cp:lastModifiedBy>Gayle Patterson</cp:lastModifiedBy>
  <cp:lastPrinted>2020-04-01T16:37:24Z</cp:lastPrinted>
  <dcterms:created xsi:type="dcterms:W3CDTF">2019-03-14T14:37:38Z</dcterms:created>
  <dcterms:modified xsi:type="dcterms:W3CDTF">2020-05-15T19:28:44Z</dcterms:modified>
</cp:coreProperties>
</file>